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24615" windowHeight="11970" activeTab="1"/>
  </bookViews>
  <sheets>
    <sheet name="Sheet8" sheetId="8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C17" i="1"/>
  <c r="B17"/>
</calcChain>
</file>

<file path=xl/sharedStrings.xml><?xml version="1.0" encoding="utf-8"?>
<sst xmlns="http://schemas.openxmlformats.org/spreadsheetml/2006/main" count="13" uniqueCount="13">
  <si>
    <t>z-Test: Two Sample for Means</t>
  </si>
  <si>
    <t>Mean</t>
  </si>
  <si>
    <t>Known Variance</t>
  </si>
  <si>
    <t>Observations</t>
  </si>
  <si>
    <t>Hypothesized Mean Difference</t>
  </si>
  <si>
    <t>z</t>
  </si>
  <si>
    <t>P(Z&lt;=z) one-tail</t>
  </si>
  <si>
    <t>z Critical one-tail</t>
  </si>
  <si>
    <t>P(Z&lt;=z) two-tail</t>
  </si>
  <si>
    <t>z Critical two-tail</t>
  </si>
  <si>
    <t>Variance</t>
  </si>
  <si>
    <t>GPA: 1972-1986</t>
  </si>
  <si>
    <t>GPA: 1987-2001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</si>
</sst>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D12" sqref="D12"/>
    </sheetView>
  </sheetViews>
  <sheetFormatPr defaultRowHeight="15"/>
  <cols>
    <col min="1" max="1" width="29" bestFit="1" customWidth="1"/>
    <col min="2" max="2" width="12.7109375" bestFit="1" customWidth="1"/>
    <col min="3" max="3" width="12" bestFit="1" customWidth="1"/>
  </cols>
  <sheetData>
    <row r="1" spans="1:3">
      <c r="A1" t="s">
        <v>0</v>
      </c>
    </row>
    <row r="2" spans="1:3" ht="15.75" thickBot="1"/>
    <row r="3" spans="1:3">
      <c r="A3" s="3"/>
      <c r="B3" s="3">
        <v>2.4500000000000002</v>
      </c>
      <c r="C3" s="3">
        <v>2.59</v>
      </c>
    </row>
    <row r="4" spans="1:3">
      <c r="A4" s="1" t="s">
        <v>1</v>
      </c>
      <c r="B4" s="1">
        <v>2.527857142857143</v>
      </c>
      <c r="C4" s="1">
        <v>2.7478571428571432</v>
      </c>
    </row>
    <row r="5" spans="1:3">
      <c r="A5" s="1" t="s">
        <v>2</v>
      </c>
      <c r="B5" s="1">
        <v>3.7000000000000002E-3</v>
      </c>
      <c r="C5" s="1">
        <v>9.2999999999999992E-3</v>
      </c>
    </row>
    <row r="6" spans="1:3">
      <c r="A6" s="1" t="s">
        <v>3</v>
      </c>
      <c r="B6" s="1">
        <v>14</v>
      </c>
      <c r="C6" s="1">
        <v>14</v>
      </c>
    </row>
    <row r="7" spans="1:3">
      <c r="A7" s="1" t="s">
        <v>4</v>
      </c>
      <c r="B7" s="1">
        <v>0</v>
      </c>
      <c r="C7" s="1"/>
    </row>
    <row r="8" spans="1:3">
      <c r="A8" s="1" t="s">
        <v>5</v>
      </c>
      <c r="B8" s="1">
        <v>-7.2196313564528367</v>
      </c>
      <c r="C8" s="1"/>
    </row>
    <row r="9" spans="1:3">
      <c r="A9" s="1" t="s">
        <v>6</v>
      </c>
      <c r="B9" s="1">
        <v>2.6068036618198676E-13</v>
      </c>
      <c r="C9" s="1"/>
    </row>
    <row r="10" spans="1:3">
      <c r="A10" s="1" t="s">
        <v>7</v>
      </c>
      <c r="B10" s="1" t="e">
        <v>#NUM!</v>
      </c>
      <c r="C10" s="1"/>
    </row>
    <row r="11" spans="1:3">
      <c r="A11" s="1" t="s">
        <v>8</v>
      </c>
      <c r="B11" s="1">
        <v>5.2136073236397351E-13</v>
      </c>
      <c r="C11" s="1"/>
    </row>
    <row r="12" spans="1:3" ht="15.75" thickBot="1">
      <c r="A12" s="2" t="s">
        <v>9</v>
      </c>
      <c r="B12" s="2" t="e">
        <v>#NUM!</v>
      </c>
      <c r="C1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H8" sqref="H8"/>
    </sheetView>
  </sheetViews>
  <sheetFormatPr defaultRowHeight="15"/>
  <cols>
    <col min="2" max="3" width="14.5703125" bestFit="1" customWidth="1"/>
  </cols>
  <sheetData>
    <row r="1" spans="2:3">
      <c r="B1" t="s">
        <v>11</v>
      </c>
      <c r="C1" t="s">
        <v>12</v>
      </c>
    </row>
    <row r="2" spans="2:3">
      <c r="B2">
        <v>2.4500000000000002</v>
      </c>
      <c r="C2">
        <v>2.59</v>
      </c>
    </row>
    <row r="3" spans="2:3">
      <c r="B3">
        <v>2.46</v>
      </c>
      <c r="C3">
        <v>2.58</v>
      </c>
    </row>
    <row r="4" spans="2:3">
      <c r="B4">
        <v>2.4500000000000002</v>
      </c>
      <c r="C4">
        <v>2.6</v>
      </c>
    </row>
    <row r="5" spans="2:3">
      <c r="B5">
        <v>2.44</v>
      </c>
      <c r="C5">
        <v>2.64</v>
      </c>
    </row>
    <row r="6" spans="2:3">
      <c r="B6">
        <v>2.4700000000000002</v>
      </c>
      <c r="C6">
        <v>2.66</v>
      </c>
    </row>
    <row r="7" spans="2:3">
      <c r="B7">
        <v>2.48</v>
      </c>
      <c r="C7">
        <v>2.74</v>
      </c>
    </row>
    <row r="8" spans="2:3">
      <c r="B8">
        <v>2.5</v>
      </c>
      <c r="C8">
        <v>2.76</v>
      </c>
    </row>
    <row r="9" spans="2:3">
      <c r="B9">
        <v>2.52</v>
      </c>
      <c r="C9">
        <v>2.79</v>
      </c>
    </row>
    <row r="10" spans="2:3">
      <c r="B10">
        <v>2.56</v>
      </c>
      <c r="C10">
        <v>2.78</v>
      </c>
    </row>
    <row r="11" spans="2:3">
      <c r="B11">
        <v>2.58</v>
      </c>
      <c r="C11">
        <v>2.8</v>
      </c>
    </row>
    <row r="12" spans="2:3">
      <c r="B12">
        <v>2.58</v>
      </c>
      <c r="C12">
        <v>2.82</v>
      </c>
    </row>
    <row r="13" spans="2:3">
      <c r="B13">
        <v>2.58</v>
      </c>
      <c r="C13">
        <v>2.84</v>
      </c>
    </row>
    <row r="14" spans="2:3">
      <c r="B14">
        <v>2.57</v>
      </c>
      <c r="C14">
        <v>2.79</v>
      </c>
    </row>
    <row r="15" spans="2:3">
      <c r="B15">
        <v>2.6</v>
      </c>
      <c r="C15">
        <v>2.82</v>
      </c>
    </row>
    <row r="16" spans="2:3">
      <c r="B16">
        <v>2.6</v>
      </c>
      <c r="C16">
        <v>2.85</v>
      </c>
    </row>
    <row r="17" spans="1:3">
      <c r="A17" t="s">
        <v>10</v>
      </c>
      <c r="B17">
        <f>VAR(B2:B16)</f>
        <v>3.7066666666701409E-3</v>
      </c>
      <c r="C17">
        <f>VAR(C2:C16)</f>
        <v>9.2495238095235011E-3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Sheet8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stephanie</cp:lastModifiedBy>
  <dcterms:created xsi:type="dcterms:W3CDTF">2008-04-14T18:08:07Z</dcterms:created>
  <dcterms:modified xsi:type="dcterms:W3CDTF">2008-04-14T18:58:52Z</dcterms:modified>
</cp:coreProperties>
</file>