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33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<sst xmlns="http://schemas.openxmlformats.org/spreadsheetml/2006/main" count="7" uniqueCount="7">
  <si>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</t>
  </si>
  <si>
    <t>l</t>
  </si>
  <si>
    <r>
      <t>l</t>
    </r>
    <r>
      <rPr>
        <vertAlign val="subscript"/>
        <sz val="18"/>
        <rFont val="Symbol"/>
        <family val="1"/>
      </rPr>
      <t>a</t>
    </r>
    <r>
      <rPr>
        <sz val="18"/>
        <rFont val="Times New Roman"/>
        <family val="1"/>
      </rPr>
      <t>b</t>
    </r>
    <r>
      <rPr>
        <sz val="18"/>
        <rFont val="Arial"/>
        <family val="0"/>
      </rPr>
      <t xml:space="preserve"> </t>
    </r>
  </si>
  <si>
    <r>
      <t>l</t>
    </r>
    <r>
      <rPr>
        <vertAlign val="subscript"/>
        <sz val="18"/>
        <rFont val="Symbol"/>
        <family val="1"/>
      </rPr>
      <t>a</t>
    </r>
    <r>
      <rPr>
        <sz val="18"/>
        <rFont val="Arial"/>
        <family val="0"/>
      </rPr>
      <t xml:space="preserve"> </t>
    </r>
  </si>
  <si>
    <r>
      <t>b</t>
    </r>
    <r>
      <rPr>
        <sz val="18"/>
        <rFont val="Arial"/>
        <family val="0"/>
      </rPr>
      <t xml:space="preserve"> </t>
    </r>
  </si>
  <si>
    <t>result</t>
  </si>
  <si>
    <t>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</si>
</sst>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8"/>
      <name val="Symbol"/>
      <family val="1"/>
    </font>
    <font>
      <sz val="18"/>
      <name val="Times New Roman"/>
      <family val="1"/>
    </font>
    <font>
      <sz val="18"/>
      <name val="Arial"/>
      <family val="0"/>
    </font>
    <font>
      <vertAlign val="subscript"/>
      <sz val="1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H1" sqref="H1"/>
    </sheetView>
  </sheetViews>
  <sheetFormatPr defaultColWidth="9.140625" defaultRowHeight="12.75"/>
  <cols>
    <col min="3" max="3" width="10.8515625" style="3" customWidth="1"/>
    <col min="4" max="4" width="9.28125" style="6" customWidth="1"/>
    <col min="5" max="5" width="9.421875" style="0" customWidth="1"/>
    <col min="6" max="6" width="9.57421875" style="0" customWidth="1"/>
    <col min="7" max="7" width="9.57421875" style="6" customWidth="1"/>
  </cols>
  <sheetData>
    <row r="1" spans="1:7" s="4" customFormat="1" ht="26.25">
      <c r="A1" s="1" t="s">
        <v>0</v>
      </c>
      <c r="B1" s="2" t="s">
        <v>6</v>
      </c>
      <c r="C1" s="1" t="s">
        <v>1</v>
      </c>
      <c r="D1" s="5" t="s">
        <v>2</v>
      </c>
      <c r="E1" s="2" t="s">
        <v>3</v>
      </c>
      <c r="F1" s="2" t="s">
        <v>4</v>
      </c>
      <c r="G1" s="5" t="s">
        <v>5</v>
      </c>
    </row>
    <row r="2" spans="1:7" ht="12.75">
      <c r="A2">
        <v>1</v>
      </c>
      <c r="B2">
        <v>1</v>
      </c>
      <c r="C2" s="3">
        <v>0.9</v>
      </c>
      <c r="D2" s="6">
        <f>POWER(C2,$A$2)*(1-($B$2/C2))</f>
        <v>-0.10000000000000005</v>
      </c>
      <c r="E2">
        <v>1</v>
      </c>
      <c r="F2">
        <v>1</v>
      </c>
      <c r="G2" s="6">
        <f>E2*F2</f>
        <v>1</v>
      </c>
    </row>
    <row r="3" spans="3:4" ht="12.75">
      <c r="C3" s="3">
        <v>0.91</v>
      </c>
      <c r="D3" s="6">
        <f aca="true" t="shared" si="0" ref="D3:D22">POWER(C3,$A$2)*(1-($B$2/C3))</f>
        <v>-0.08999999999999989</v>
      </c>
    </row>
    <row r="4" spans="3:4" ht="12.75">
      <c r="C4" s="3">
        <v>0.92</v>
      </c>
      <c r="D4" s="6">
        <f t="shared" si="0"/>
        <v>-0.07999999999999995</v>
      </c>
    </row>
    <row r="5" spans="3:4" ht="12.75">
      <c r="C5" s="3">
        <v>0.93</v>
      </c>
      <c r="D5" s="6">
        <f t="shared" si="0"/>
        <v>-0.06999999999999994</v>
      </c>
    </row>
    <row r="6" spans="3:4" ht="12.75">
      <c r="C6" s="3">
        <v>0.94</v>
      </c>
      <c r="D6" s="6">
        <f t="shared" si="0"/>
        <v>-0.05999999999999998</v>
      </c>
    </row>
    <row r="7" spans="3:4" ht="12.75">
      <c r="C7" s="3">
        <v>0.95</v>
      </c>
      <c r="D7" s="6">
        <f t="shared" si="0"/>
        <v>-0.04999999999999994</v>
      </c>
    </row>
    <row r="8" spans="3:4" ht="12.75">
      <c r="C8" s="3">
        <v>0.96</v>
      </c>
      <c r="D8" s="6">
        <f t="shared" si="0"/>
        <v>-0.04000000000000007</v>
      </c>
    </row>
    <row r="9" spans="3:4" ht="12.75">
      <c r="C9" s="3">
        <v>0.97</v>
      </c>
      <c r="D9" s="6">
        <f t="shared" si="0"/>
        <v>-0.030000000000000106</v>
      </c>
    </row>
    <row r="10" spans="3:4" ht="12.75">
      <c r="C10" s="3">
        <v>0.98</v>
      </c>
      <c r="D10" s="6">
        <f t="shared" si="0"/>
        <v>-0.02000000000000002</v>
      </c>
    </row>
    <row r="11" spans="3:4" ht="12.75">
      <c r="C11" s="3">
        <v>0.99</v>
      </c>
      <c r="D11" s="6">
        <f t="shared" si="0"/>
        <v>-0.010000000000000064</v>
      </c>
    </row>
    <row r="12" spans="3:4" ht="12.75">
      <c r="C12" s="3">
        <v>1</v>
      </c>
      <c r="D12" s="6">
        <f t="shared" si="0"/>
        <v>0</v>
      </c>
    </row>
    <row r="13" spans="3:4" ht="12.75">
      <c r="C13" s="3">
        <v>1.01</v>
      </c>
      <c r="D13" s="6">
        <f t="shared" si="0"/>
        <v>0.010000000000000009</v>
      </c>
    </row>
    <row r="14" spans="3:4" ht="12.75">
      <c r="C14" s="3">
        <v>1.02</v>
      </c>
      <c r="D14" s="6">
        <f t="shared" si="0"/>
        <v>0.020000000000000042</v>
      </c>
    </row>
    <row r="15" spans="3:4" ht="12.75">
      <c r="C15" s="3">
        <v>1.03</v>
      </c>
      <c r="D15" s="6">
        <f t="shared" si="0"/>
        <v>0.02999999999999999</v>
      </c>
    </row>
    <row r="16" spans="3:4" ht="12.75">
      <c r="C16" s="3">
        <v>1.04</v>
      </c>
      <c r="D16" s="6">
        <f t="shared" si="0"/>
        <v>0.04000000000000009</v>
      </c>
    </row>
    <row r="17" spans="3:4" ht="12.75">
      <c r="C17" s="3">
        <v>1.05</v>
      </c>
      <c r="D17" s="6">
        <f t="shared" si="0"/>
        <v>0.05000000000000006</v>
      </c>
    </row>
    <row r="18" spans="3:4" ht="12.75">
      <c r="C18" s="3">
        <v>1.06</v>
      </c>
      <c r="D18" s="6">
        <f t="shared" si="0"/>
        <v>0.06000000000000011</v>
      </c>
    </row>
    <row r="19" spans="3:4" ht="12.75">
      <c r="C19" s="3">
        <v>1.07</v>
      </c>
      <c r="D19" s="6">
        <f t="shared" si="0"/>
        <v>0.07</v>
      </c>
    </row>
    <row r="20" spans="3:4" ht="12.75">
      <c r="C20" s="3">
        <v>1.08</v>
      </c>
      <c r="D20" s="6">
        <f t="shared" si="0"/>
        <v>0.08000000000000013</v>
      </c>
    </row>
    <row r="21" spans="3:4" ht="12.75">
      <c r="C21" s="3">
        <v>1.09</v>
      </c>
      <c r="D21" s="6">
        <f t="shared" si="0"/>
        <v>0.09000000000000007</v>
      </c>
    </row>
    <row r="22" spans="3:4" ht="12.75">
      <c r="C22" s="3">
        <v>1.1</v>
      </c>
      <c r="D22" s="6">
        <f t="shared" si="0"/>
        <v>0.10000000000000005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2004-03-03T20:40:51Z</dcterms:created>
  <dcterms:modified xsi:type="dcterms:W3CDTF">2004-03-08T19:00:04Z</dcterms:modified>
  <cp:category/>
  <cp:version/>
  <cp:contentType/>
  <cp:contentStatus/>
</cp:coreProperties>
</file>